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kumenty moje\Aktualne dokumenty LGD\Nowy okres 2021-2027\Nabory\Usługi opiekuńcze 2026\Do ogłoszenia 7_2026\"/>
    </mc:Choice>
  </mc:AlternateContent>
  <xr:revisionPtr revIDLastSave="0" documentId="13_ncr:1_{1F9739BE-037B-41CA-A25B-6B28723A03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Sheet1!$B$2:$D$13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tc={7B6E2D72-D464-45AA-98B7-FBC1F272ED5D}</author>
    <author>tc={E8D29455-7524-440E-A4EC-401BBBCEC676}</author>
    <author>tc={3DB01F95-FF1B-4628-A8C3-7394837D8806}</author>
    <author>tc={BCCC18B6-20E3-4AF3-90AE-C6D524A85594}</author>
    <author>tc={4DCC21D2-ECD5-4B61-87CD-75B124259F27}</author>
    <author>tc={03647E4F-2B38-4119-B070-617B506A188E}</author>
    <author>tc={FB817692-6DE0-42DD-8E08-6E342ED45095}</author>
    <author>tc={DD37DCE0-503C-49D2-8670-547E2989FD98}</author>
    <author>tc={B3957C40-0E0C-4131-8747-4CBE4A72A767}</author>
    <author>tc={8490D89F-0CD5-45D8-B34E-DE562C51FED1}</author>
  </authors>
  <commentList>
    <comment ref="D4" authorId="0" shapeId="0" xr:uid="{7B6E2D72-D464-45AA-98B7-FBC1F272ED5D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0 pkt. - 3 i więcej 
realizowanych/zrealizowanych 
projektów. 
2 pkt. – do 2 
realizowanych/zrealizowanych 
projektów. 
6 pkt. – brak 
realizowanych/zrealizowanych 
projektów. 
Maksymalnie 6 punktów </t>
      </text>
    </comment>
    <comment ref="D5" authorId="1" shapeId="0" xr:uid="{E8D29455-7524-440E-A4EC-401BBBCEC676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1 pkt. Wnioskodawca ma miejsce 
zameldowania lub działania na 
obszarze LSR od min 36 miesięcy lat 
lub wnioskodawcą jest j.s.t. 
0 pkt. – wnioskodawca nie spełnia 
kryterium związania z terenem LSR 
powyżej 36 miesięcy 
Maksymalnie 1 punkt</t>
      </text>
    </comment>
    <comment ref="D6" authorId="2" shapeId="0" xr:uid="{3DB01F95-FF1B-4628-A8C3-7394837D8806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Minimalna wysokość wkładu własnego podawana jest oddzielnie dla każdego naboru w ramach każdego działania
3 pkt. – deklarowany wkład własny jest wyższy od minimalnego o 5 i więcej p.p. 
2 pkt. – deklarowany wkład własny jest wyższy od minimalnego o wartość w przedziale od 2,01 do 4,99 p.p.(włącznie). 
1 pkt. – deklarowany wkład własny jest wyższy od minimalnego o wartość w przedziale od 1 do 2 p.p.(włącznie). 
0 pkt. – wnioskodawca deklaruje wkład własny na minimalnym </t>
      </text>
    </comment>
    <comment ref="D7" authorId="3" shapeId="0" xr:uid="{BCCC18B6-20E3-4AF3-90AE-C6D524A85594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2 pkt. - Wnioskodawca wykazał 
stopień zintegrowania operacji z 
więcej niż jednym projektem  
1 pkt. -  Wnioskodawca  wykazał 
stopień  zintegrowania operacji z 
jednym projektem 
0 pkt. - wnioskodawca nie wykazał 
stopnia zintegrowania operacji z 
innym projektem 
Maksymalnie 2 punkty </t>
      </text>
    </comment>
    <comment ref="D8" authorId="4" shapeId="0" xr:uid="{4DCC21D2-ECD5-4B61-87CD-75B124259F27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2 pkt. – wnioskodawca wykazał 
komplementarność z innymi 
projektami. 
0 pkt. – wnioskodawca nie wykazał 
komplementarności z innymi 
projektami. 
Maksymalnie 2 punkty  </t>
      </text>
    </comment>
    <comment ref="D9" authorId="5" shapeId="0" xr:uid="{03647E4F-2B38-4119-B070-617B506A188E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3 pkt. – wnioskodawca skorzystał z 
doradztwa świadczonego przez 
pracowników LGD 
0 pkt. – wnioskodawca nie skorzystał 
z doradztwa świadczonego przez 
pracowników LGD 
Maksymalnie 3 punkty</t>
      </text>
    </comment>
    <comment ref="D10" authorId="6" shapeId="0" xr:uid="{FB817692-6DE0-42DD-8E08-6E342ED45095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ramach kryterium preferuje się operacje w których osoby z grup w niekorzystnej sytuacji   będą stanowiły ponad 60 % ogólnej liczby osób objętych wsparciem w ramach projektu.
Wnioskodawca aby otrzymać punkty musi opisać w jaki sposób operacja wpłynie na zaspokojenie potrzeb osób z grup docelowych, wskazanych w LSR tj.:
-	należących do grup w niekorzystnej sytuacji: osób z niepełnosprawnościami i ich opiekunów, kobiet, osób poszukujących pracy.
-	Seniorzy.
-	Osoby młode do 25 r. życia
Informacje w tym zakresie muszą być opisane we wniosku szczegółowo.
Za seniorów uznaje się osoby, które w dniu złożenia deklaracji udziału w projekcie ukończyły 60 rok życia.
Za osoby poszukujące pracy uznaje się osoby, które na dzień złożenia wniosku posiadają status osoby poszukującej pracy bądź osoby bezrobotnej, tj. są zarejestrowane w PUP odpowiednio jako osoba poszukująca pracy lub bezrobotna
a)	operacja skierowana jest do minimum trzech grup
docelowych – 4 pkt
b) operacja skierowana jest do dwóch grup docelowych – 2
pkt
c) operacja skierowana jest do jednej grupy docelowej – 1
pkt
d) operacja nie jest skierowana do żadnej z grup
docelowych – 0 pkt
Maksymalnie 4 pkt.a) operacja skierowana jest do minimum trzech grup
docelowych – 4 pkt
b) operacja skierowana jest do dwóch grup docelowych – 2
pkt
c) operacja skierowana jest do jednej grupy docelowej – 1
pkt
d) operacja nie jest skierowana do żadnej z grup
docelowych – 0 pkt
Maksymalnie 4 pkt.</t>
      </text>
    </comment>
    <comment ref="D11" authorId="7" shapeId="0" xr:uid="{DD37DCE0-503C-49D2-8670-547E2989FD98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ramach kryterium preferuje się operacje których zasięg realizacji wykracza ponad jedną gminę.
a) operacja skierowana jest na teren minimum 3 gmin objętych LSR – 2 pkt
b) operacja skierowana jest na teren minimum 2 gmin objętych LSR – 1 pkt 
c) operacja skierowana jest na teren tylko jednej gminy objętej LSR – 0 pkt.
Maksymalnie 2 pkt.</t>
      </text>
    </comment>
    <comment ref="D12" authorId="8" shapeId="0" xr:uid="{B3957C40-0E0C-4131-8747-4CBE4A72A767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W ramach kryterium ocenie podlegać będzie udział przedstawicieli społeczności lokalnej w opracowaniu koncepcji projektu. Aby otrzymać punkty w tym kryterium wniosek musi zawierać opis procesu konsultacji społecznych projektu na etapie jego postawania. Do wniosku musi być dołączona minimum jedna lista obecności z spotkania w ramach procesu uspołeczniania
a)projekt powstał z użyciem technik konsultacji społecznej – 5 pkt
b) projekt powstał bez użycia technik konsultacji społecznej – 0 pkt
Maksymalnie 5 pkt.</t>
      </text>
    </comment>
    <comment ref="D13" authorId="9" shapeId="0" xr:uid="{8490D89F-0CD5-45D8-B34E-DE562C51FED1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Max 28 pkt</t>
      </text>
    </comment>
  </commentList>
</comments>
</file>

<file path=xl/sharedStrings.xml><?xml version="1.0" encoding="utf-8"?>
<sst xmlns="http://schemas.openxmlformats.org/spreadsheetml/2006/main" count="14" uniqueCount="14">
  <si>
    <t>Kryterium</t>
  </si>
  <si>
    <t>Punkty</t>
  </si>
  <si>
    <t>Razem</t>
  </si>
  <si>
    <t>Uzasadnienie</t>
  </si>
  <si>
    <t>I. Ilość realizowanych i zrealizowanych projektów z dofinansowaniem UE w okresie od 2014r. do dnia składania wniosku o przyznanie pomocy.</t>
  </si>
  <si>
    <t>II Związanie wnioskodawcy z terenem LSR</t>
  </si>
  <si>
    <t xml:space="preserve">III Wkład własny 
wnioskodawcy w 
finansowanie Projektu  </t>
  </si>
  <si>
    <t xml:space="preserve">IV Stopień 
zintegrowania </t>
  </si>
  <si>
    <t>V Komplementarność 
projektu z innymi projektami</t>
  </si>
  <si>
    <t>VI Doradztwo świadczone 
przez biuro LGD</t>
  </si>
  <si>
    <t>3. Uspołecznienie procesu tworzenia projektu</t>
  </si>
  <si>
    <t>1. Operacja
skierowana do grup
docelowych, w tym
osób w niekorzystnej
sytuacji</t>
  </si>
  <si>
    <t xml:space="preserve">2. Obszar oddziaływania projektu </t>
  </si>
  <si>
    <t>Checklista oceny projektu z zakresu: Aktywna integracja i włączenie społeczne - usługi opiekuńcze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</si>
</sst>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uwalsko Sejnenska" id="{D51EBD59-18B9-479C-B4EC-07B76120D2D5}" userId="07d0b9094683c9ab" providerId="Windows Live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5-06-24T19:22:18.90" personId="{D51EBD59-18B9-479C-B4EC-07B76120D2D5}" id="{7B6E2D72-D464-45AA-98B7-FBC1F272ED5D}">
    <text xml:space="preserve">0 pkt. - 3 i więcej 
realizowanych/zrealizowanych 
projektów. 
2 pkt. – do 2 
realizowanych/zrealizowanych 
projektów. 
6 pkt. – brak 
realizowanych/zrealizowanych 
projektów. 
Maksymalnie 6 punktów </text>
  </threadedComment>
  <threadedComment ref="D5" dT="2025-06-24T19:24:34.47" personId="{D51EBD59-18B9-479C-B4EC-07B76120D2D5}" id="{E8D29455-7524-440E-A4EC-401BBBCEC676}">
    <text>1 pkt. Wnioskodawca ma miejsce 
zameldowania lub działania na 
obszarze LSR od min 36 miesięcy lat 
lub wnioskodawcą jest j.s.t. 
0 pkt. – wnioskodawca nie spełnia 
kryterium związania z terenem LSR 
powyżej 36 miesięcy 
Maksymalnie 1 punkt</text>
  </threadedComment>
  <threadedComment ref="D6" dT="2025-06-24T19:26:28.41" personId="{D51EBD59-18B9-479C-B4EC-07B76120D2D5}" id="{3DB01F95-FF1B-4628-A8C3-7394837D8806}">
    <text xml:space="preserve">Minimalna wysokość wkładu własnego podawana jest oddzielnie dla każdego naboru w ramach każdego działania
3 pkt. – deklarowany wkład własny jest wyższy od minimalnego o 5 i więcej p.p. 
2 pkt. – deklarowany wkład własny jest wyższy od minimalnego o wartość w przedziale od 2,01 do 4,99 p.p.(włącznie). 
1 pkt. – deklarowany wkład własny jest wyższy od minimalnego o wartość w przedziale od 1 do 2 p.p.(włącznie). 
0 pkt. – wnioskodawca deklaruje wkład własny na minimalnym </text>
  </threadedComment>
  <threadedComment ref="D7" dT="2025-06-24T19:30:34.33" personId="{D51EBD59-18B9-479C-B4EC-07B76120D2D5}" id="{BCCC18B6-20E3-4AF3-90AE-C6D524A85594}">
    <text xml:space="preserve">2 pkt. - Wnioskodawca wykazał 
stopień zintegrowania operacji z 
więcej niż jednym projektem  
1 pkt. -  Wnioskodawca  wykazał 
stopień  zintegrowania operacji z 
jednym projektem 
0 pkt. - wnioskodawca nie wykazał 
stopnia zintegrowania operacji z 
innym projektem 
Maksymalnie 2 punkty </text>
  </threadedComment>
  <threadedComment ref="D8" dT="2025-06-24T19:31:25.43" personId="{D51EBD59-18B9-479C-B4EC-07B76120D2D5}" id="{4DCC21D2-ECD5-4B61-87CD-75B124259F27}">
    <text xml:space="preserve">2 pkt. – wnioskodawca wykazał 
komplementarność z innymi 
projektami. 
0 pkt. – wnioskodawca nie wykazał 
komplementarności z innymi 
projektami. 
Maksymalnie 2 punkty  </text>
  </threadedComment>
  <threadedComment ref="D9" dT="2025-06-24T19:35:13.74" personId="{D51EBD59-18B9-479C-B4EC-07B76120D2D5}" id="{03647E4F-2B38-4119-B070-617B506A188E}">
    <text>3 pkt. – wnioskodawca skorzystał z 
doradztwa świadczonego przez 
pracowników LGD 
0 pkt. – wnioskodawca nie skorzystał 
z doradztwa świadczonego przez 
pracowników LGD 
Maksymalnie 3 punkty</text>
  </threadedComment>
  <threadedComment ref="D10" dT="2025-06-24T19:38:42.60" personId="{D51EBD59-18B9-479C-B4EC-07B76120D2D5}" id="{FB817692-6DE0-42DD-8E08-6E342ED45095}">
    <text>W ramach kryterium preferuje się operacje w których osoby z grup w niekorzystnej sytuacji   będą stanowiły ponad 60 % ogólnej liczby osób objętych wsparciem w ramach projektu.
Wnioskodawca aby otrzymać punkty musi opisać w jaki sposób operacja wpłynie na zaspokojenie potrzeb osób z grup docelowych, wskazanych w LSR tj.:
-	należących do grup w niekorzystnej sytuacji: osób z niepełnosprawnościami i ich opiekunów, kobiet, osób poszukujących pracy.
-	Seniorzy.
-	Osoby młode do 25 r. życia
Informacje w tym zakresie muszą być opisane we wniosku szczegółowo.
Za seniorów uznaje się osoby, które w dniu złożenia deklaracji udziału w projekcie ukończyły 60 rok życia.
Za osoby poszukujące pracy uznaje się osoby, które na dzień złożenia wniosku posiadają status osoby poszukującej pracy bądź osoby bezrobotnej, tj. są zarejestrowane w PUP odpowiednio jako osoba poszukująca pracy lub bezrobotna
a)	operacja skierowana jest do minimum trzech grup
docelowych – 4 pkt
b) operacja skierowana jest do dwóch grup docelowych – 2
pkt
c) operacja skierowana jest do jednej grupy docelowej – 1
pkt
d) operacja nie jest skierowana do żadnej z grup
docelowych – 0 pkt
Maksymalnie 4 pkt.a) operacja skierowana jest do minimum trzech grup
docelowych – 4 pkt
b) operacja skierowana jest do dwóch grup docelowych – 2
pkt
c) operacja skierowana jest do jednej grupy docelowej – 1
pkt
d) operacja nie jest skierowana do żadnej z grup
docelowych – 0 pkt
Maksymalnie 4 pkt.</text>
  </threadedComment>
  <threadedComment ref="D11" dT="2026-02-03T08:45:36.61" personId="{D51EBD59-18B9-479C-B4EC-07B76120D2D5}" id="{DD37DCE0-503C-49D2-8670-547E2989FD98}">
    <text>W ramach kryterium preferuje się operacje których zasięg realizacji wykracza ponad jedną gminę.
a) operacja skierowana jest na teren minimum 3 gmin objętych LSR – 2 pkt
b) operacja skierowana jest na teren minimum 2 gmin objętych LSR – 1 pkt 
c) operacja skierowana jest na teren tylko jednej gminy objętej LSR – 0 pkt.
Maksymalnie 2 pkt.</text>
  </threadedComment>
  <threadedComment ref="D12" dT="2025-06-24T20:07:45.82" personId="{D51EBD59-18B9-479C-B4EC-07B76120D2D5}" id="{B3957C40-0E0C-4131-8747-4CBE4A72A767}">
    <text>W ramach kryterium ocenie podlegać będzie udział przedstawicieli społeczności lokalnej w opracowaniu koncepcji projektu. Aby otrzymać punkty w tym kryterium wniosek musi zawierać opis procesu konsultacji społecznych projektu na etapie jego postawania. Do wniosku musi być dołączona minimum jedna lista obecności z spotkania w ramach procesu uspołeczniania
a)projekt powstał z użyciem technik konsultacji społecznej – 5 pkt
b) projekt powstał bez użycia technik konsultacji społecznej – 0 pkt
Maksymalnie 5 pkt.</text>
  </threadedComment>
  <threadedComment ref="D13" dT="2025-06-25T08:29:46.93" personId="{D51EBD59-18B9-479C-B4EC-07B76120D2D5}" id="{8490D89F-0CD5-45D8-B34E-DE562C51FED1}">
    <text>Max 28 pkt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3"/>
  <sheetViews>
    <sheetView tabSelected="1" zoomScale="86" zoomScaleNormal="86" workbookViewId="0">
      <selection activeCell="K9" sqref="K9"/>
    </sheetView>
  </sheetViews>
  <sheetFormatPr defaultRowHeight="14.4" x14ac:dyDescent="0.3"/>
  <cols>
    <col min="2" max="2" width="23.88671875" customWidth="1"/>
    <col min="3" max="3" width="8" customWidth="1"/>
    <col min="4" max="4" width="122.88671875" customWidth="1"/>
  </cols>
  <sheetData>
    <row r="1" spans="2:4" ht="15" thickBot="1" x14ac:dyDescent="0.35"/>
    <row r="2" spans="2:4" ht="25.2" customHeight="1" thickBot="1" x14ac:dyDescent="0.45">
      <c r="B2" s="17" t="s">
        <v>13</v>
      </c>
      <c r="C2" s="18"/>
      <c r="D2" s="19"/>
    </row>
    <row r="3" spans="2:4" ht="15" thickBot="1" x14ac:dyDescent="0.35">
      <c r="B3" s="2" t="s">
        <v>0</v>
      </c>
      <c r="C3" s="3" t="s">
        <v>1</v>
      </c>
      <c r="D3" s="4" t="s">
        <v>3</v>
      </c>
    </row>
    <row r="4" spans="2:4" ht="95.4" customHeight="1" x14ac:dyDescent="0.3">
      <c r="B4" s="6" t="s">
        <v>4</v>
      </c>
      <c r="C4" s="8"/>
      <c r="D4" s="12"/>
    </row>
    <row r="5" spans="2:4" ht="60.6" customHeight="1" x14ac:dyDescent="0.3">
      <c r="B5" s="7" t="s">
        <v>5</v>
      </c>
      <c r="C5" s="9"/>
      <c r="D5" s="13"/>
    </row>
    <row r="6" spans="2:4" ht="56.4" customHeight="1" x14ac:dyDescent="0.3">
      <c r="B6" s="7" t="s">
        <v>6</v>
      </c>
      <c r="C6" s="9"/>
      <c r="D6" s="13"/>
    </row>
    <row r="7" spans="2:4" ht="54.6" customHeight="1" x14ac:dyDescent="0.3">
      <c r="B7" s="7" t="s">
        <v>7</v>
      </c>
      <c r="C7" s="9"/>
      <c r="D7" s="13"/>
    </row>
    <row r="8" spans="2:4" ht="67.8" customHeight="1" x14ac:dyDescent="0.3">
      <c r="B8" s="7" t="s">
        <v>8</v>
      </c>
      <c r="C8" s="9"/>
      <c r="D8" s="13"/>
    </row>
    <row r="9" spans="2:4" ht="49.2" customHeight="1" thickBot="1" x14ac:dyDescent="0.35">
      <c r="B9" s="7" t="s">
        <v>9</v>
      </c>
      <c r="C9" s="9"/>
      <c r="D9" s="13"/>
    </row>
    <row r="10" spans="2:4" ht="95.4" customHeight="1" thickBot="1" x14ac:dyDescent="0.35">
      <c r="B10" s="15" t="s">
        <v>11</v>
      </c>
      <c r="C10" s="9"/>
      <c r="D10" s="13"/>
    </row>
    <row r="11" spans="2:4" ht="50.4" customHeight="1" thickBot="1" x14ac:dyDescent="0.35">
      <c r="B11" s="16" t="s">
        <v>12</v>
      </c>
      <c r="C11" s="14"/>
      <c r="D11" s="13"/>
    </row>
    <row r="12" spans="2:4" ht="81" customHeight="1" thickBot="1" x14ac:dyDescent="0.35">
      <c r="B12" s="16" t="s">
        <v>10</v>
      </c>
      <c r="C12" s="10"/>
      <c r="D12" s="13"/>
    </row>
    <row r="13" spans="2:4" ht="15" thickBot="1" x14ac:dyDescent="0.35">
      <c r="B13" s="5" t="s">
        <v>2</v>
      </c>
      <c r="C13" s="11">
        <f>SUM(C4:C12)</f>
        <v>0</v>
      </c>
      <c r="D13" s="1"/>
    </row>
  </sheetData>
  <mergeCells count="1">
    <mergeCell ref="B2:D2"/>
  </mergeCells>
  <pageMargins left="0.7" right="0.7" top="0.75" bottom="0.75" header="0.3" footer="0.3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LGD</dc:creator>
  <cp:lastModifiedBy>Suwalsko Sejnenska</cp:lastModifiedBy>
  <cp:lastPrinted>2025-06-25T06:25:03Z</cp:lastPrinted>
  <dcterms:created xsi:type="dcterms:W3CDTF">2025-06-24T18:46:25Z</dcterms:created>
  <dcterms:modified xsi:type="dcterms:W3CDTF">2026-04-29T12:13:00Z</dcterms:modified>
</cp:coreProperties>
</file>